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Chart1" sheetId="2" r:id="rId1"/>
    <sheet name="Chart2" sheetId="3" r:id="rId2"/>
    <sheet name="Sheet1" sheetId="1" r:id="rId3"/>
  </sheets>
  <calcPr calcId="152511"/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</calcChain>
</file>

<file path=xl/sharedStrings.xml><?xml version="1.0" encoding="utf-8"?>
<sst xmlns="http://schemas.openxmlformats.org/spreadsheetml/2006/main" count="4" uniqueCount="4">
  <si>
    <t>year</t>
  </si>
  <si>
    <t>load/yr(kwh)</t>
  </si>
  <si>
    <t>comulative</t>
  </si>
  <si>
    <t>net cach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</si>
</sst>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net cach flow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Sheet1!$C$2:$C$27</c:f>
              <c:numCache>
                <c:formatCode>General</c:formatCode>
                <c:ptCount val="26"/>
                <c:pt idx="0">
                  <c:v>-7900</c:v>
                </c:pt>
                <c:pt idx="1">
                  <c:v>2280.4679999999998</c:v>
                </c:pt>
                <c:pt idx="2">
                  <c:v>2280.4679999999998</c:v>
                </c:pt>
                <c:pt idx="3">
                  <c:v>2280.4679999999998</c:v>
                </c:pt>
                <c:pt idx="4">
                  <c:v>2280.4679999999998</c:v>
                </c:pt>
                <c:pt idx="5">
                  <c:v>2280.4679999999998</c:v>
                </c:pt>
                <c:pt idx="6">
                  <c:v>2280.4679999999998</c:v>
                </c:pt>
                <c:pt idx="7">
                  <c:v>2280.4679999999998</c:v>
                </c:pt>
                <c:pt idx="8">
                  <c:v>2280.4679999999998</c:v>
                </c:pt>
                <c:pt idx="9">
                  <c:v>2280.4679999999998</c:v>
                </c:pt>
                <c:pt idx="10">
                  <c:v>2280.4679999999998</c:v>
                </c:pt>
                <c:pt idx="11">
                  <c:v>2280.4679999999998</c:v>
                </c:pt>
                <c:pt idx="12">
                  <c:v>2280.4679999999998</c:v>
                </c:pt>
                <c:pt idx="13">
                  <c:v>2280.4679999999998</c:v>
                </c:pt>
                <c:pt idx="14">
                  <c:v>2280.4679999999998</c:v>
                </c:pt>
                <c:pt idx="15">
                  <c:v>2280.4679999999998</c:v>
                </c:pt>
                <c:pt idx="16">
                  <c:v>2280.4679999999998</c:v>
                </c:pt>
                <c:pt idx="17">
                  <c:v>2280.4679999999998</c:v>
                </c:pt>
                <c:pt idx="18">
                  <c:v>2280.4679999999998</c:v>
                </c:pt>
                <c:pt idx="19">
                  <c:v>2280.4679999999998</c:v>
                </c:pt>
                <c:pt idx="20">
                  <c:v>2280.4679999999998</c:v>
                </c:pt>
                <c:pt idx="21">
                  <c:v>2280.4679999999998</c:v>
                </c:pt>
                <c:pt idx="22">
                  <c:v>2280.4679999999998</c:v>
                </c:pt>
                <c:pt idx="23">
                  <c:v>2280.4679999999998</c:v>
                </c:pt>
                <c:pt idx="24">
                  <c:v>2280.4679999999998</c:v>
                </c:pt>
                <c:pt idx="25">
                  <c:v>2280.4679999999998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93189856"/>
        <c:axId val="293194168"/>
      </c:barChart>
      <c:catAx>
        <c:axId val="293189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3194168"/>
        <c:crosses val="autoZero"/>
        <c:auto val="1"/>
        <c:lblAlgn val="ctr"/>
        <c:lblOffset val="100"/>
        <c:noMultiLvlLbl val="0"/>
      </c:catAx>
      <c:valAx>
        <c:axId val="29319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3189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spc="100" baseline="0">
                <a:solidFill>
                  <a:sysClr val="window" lastClr="FFFFFF">
                    <a:lumMod val="95000"/>
                  </a:sys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net cach flow</a:t>
            </a:r>
            <a:r>
              <a:rPr lang="en-US"/>
              <a:t> comulative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600" b="1" i="0" u="none" strike="noStrike" kern="1200" spc="100" baseline="0">
              <a:solidFill>
                <a:sysClr val="window" lastClr="FFFFFF">
                  <a:lumMod val="95000"/>
                </a:sys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2.7777777777777776E-2"/>
          <c:y val="0.11615740740740743"/>
          <c:w val="0.85411351706036742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comulative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Sheet1!$D$2:$D$27</c:f>
              <c:numCache>
                <c:formatCode>General</c:formatCode>
                <c:ptCount val="26"/>
                <c:pt idx="0">
                  <c:v>-7900</c:v>
                </c:pt>
                <c:pt idx="1">
                  <c:v>-5619.5320000000002</c:v>
                </c:pt>
                <c:pt idx="2">
                  <c:v>-3339.0640000000003</c:v>
                </c:pt>
                <c:pt idx="3">
                  <c:v>-1058.5960000000005</c:v>
                </c:pt>
                <c:pt idx="4">
                  <c:v>1221.8719999999994</c:v>
                </c:pt>
                <c:pt idx="5">
                  <c:v>3502.3399999999992</c:v>
                </c:pt>
                <c:pt idx="6">
                  <c:v>5782.8079999999991</c:v>
                </c:pt>
                <c:pt idx="7">
                  <c:v>8063.2759999999989</c:v>
                </c:pt>
                <c:pt idx="8">
                  <c:v>10343.743999999999</c:v>
                </c:pt>
                <c:pt idx="9">
                  <c:v>12624.212</c:v>
                </c:pt>
                <c:pt idx="10">
                  <c:v>14904.68</c:v>
                </c:pt>
                <c:pt idx="11">
                  <c:v>17185.148000000001</c:v>
                </c:pt>
                <c:pt idx="12">
                  <c:v>19465.616000000002</c:v>
                </c:pt>
                <c:pt idx="13">
                  <c:v>21746.084000000003</c:v>
                </c:pt>
                <c:pt idx="14">
                  <c:v>24026.552000000003</c:v>
                </c:pt>
                <c:pt idx="15">
                  <c:v>26307.020000000004</c:v>
                </c:pt>
                <c:pt idx="16">
                  <c:v>28587.488000000005</c:v>
                </c:pt>
                <c:pt idx="17">
                  <c:v>30867.956000000006</c:v>
                </c:pt>
                <c:pt idx="18">
                  <c:v>33148.424000000006</c:v>
                </c:pt>
                <c:pt idx="19">
                  <c:v>35428.892000000007</c:v>
                </c:pt>
                <c:pt idx="20">
                  <c:v>37709.360000000008</c:v>
                </c:pt>
                <c:pt idx="21">
                  <c:v>39989.828000000009</c:v>
                </c:pt>
                <c:pt idx="22">
                  <c:v>42270.296000000009</c:v>
                </c:pt>
                <c:pt idx="23">
                  <c:v>44550.76400000001</c:v>
                </c:pt>
                <c:pt idx="24">
                  <c:v>46831.232000000011</c:v>
                </c:pt>
                <c:pt idx="25">
                  <c:v>49111.700000000012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93198480"/>
        <c:axId val="293200832"/>
      </c:barChart>
      <c:catAx>
        <c:axId val="29319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3200832"/>
        <c:crosses val="autoZero"/>
        <c:auto val="1"/>
        <c:lblAlgn val="ctr"/>
        <c:lblOffset val="100"/>
        <c:noMultiLvlLbl val="0"/>
      </c:catAx>
      <c:valAx>
        <c:axId val="29320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319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85" zoomScaleNormal="85" workbookViewId="0">
      <selection activeCell="M16" sqref="M16"/>
    </sheetView>
  </sheetViews>
  <sheetFormatPr defaultRowHeight="14.25" x14ac:dyDescent="0.2"/>
  <cols>
    <col min="2" max="2" width="10.75" customWidth="1"/>
    <col min="3" max="3" width="11.87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0</v>
      </c>
      <c r="B2">
        <v>4045</v>
      </c>
      <c r="C2">
        <v>-7900</v>
      </c>
      <c r="D2">
        <v>-7900</v>
      </c>
    </row>
    <row r="3" spans="1:4" x14ac:dyDescent="0.2">
      <c r="A3">
        <v>1</v>
      </c>
      <c r="B3">
        <v>4045</v>
      </c>
      <c r="C3">
        <v>2280.4679999999998</v>
      </c>
      <c r="D3">
        <f>SUM(D2,C3)</f>
        <v>-5619.5320000000002</v>
      </c>
    </row>
    <row r="4" spans="1:4" x14ac:dyDescent="0.2">
      <c r="A4">
        <v>2</v>
      </c>
      <c r="B4">
        <v>4045</v>
      </c>
      <c r="C4">
        <v>2280.4679999999998</v>
      </c>
      <c r="D4">
        <f>SUM(D3,C4)</f>
        <v>-3339.0640000000003</v>
      </c>
    </row>
    <row r="5" spans="1:4" x14ac:dyDescent="0.2">
      <c r="A5">
        <v>3</v>
      </c>
      <c r="B5">
        <v>4045</v>
      </c>
      <c r="C5">
        <v>2280.4679999999998</v>
      </c>
      <c r="D5">
        <f t="shared" ref="D5:D27" si="0">SUM(D4,C5)</f>
        <v>-1058.5960000000005</v>
      </c>
    </row>
    <row r="6" spans="1:4" x14ac:dyDescent="0.2">
      <c r="A6">
        <v>4</v>
      </c>
      <c r="B6">
        <v>4045</v>
      </c>
      <c r="C6">
        <v>2280.4679999999998</v>
      </c>
      <c r="D6">
        <f t="shared" si="0"/>
        <v>1221.8719999999994</v>
      </c>
    </row>
    <row r="7" spans="1:4" x14ac:dyDescent="0.2">
      <c r="A7">
        <v>5</v>
      </c>
      <c r="B7">
        <v>4045</v>
      </c>
      <c r="C7">
        <v>2280.4679999999998</v>
      </c>
      <c r="D7">
        <f t="shared" si="0"/>
        <v>3502.3399999999992</v>
      </c>
    </row>
    <row r="8" spans="1:4" x14ac:dyDescent="0.2">
      <c r="A8">
        <v>6</v>
      </c>
      <c r="B8">
        <v>4045</v>
      </c>
      <c r="C8">
        <v>2280.4679999999998</v>
      </c>
      <c r="D8">
        <f t="shared" si="0"/>
        <v>5782.8079999999991</v>
      </c>
    </row>
    <row r="9" spans="1:4" x14ac:dyDescent="0.2">
      <c r="A9">
        <v>7</v>
      </c>
      <c r="B9">
        <v>4045</v>
      </c>
      <c r="C9">
        <v>2280.4679999999998</v>
      </c>
      <c r="D9">
        <f t="shared" si="0"/>
        <v>8063.2759999999989</v>
      </c>
    </row>
    <row r="10" spans="1:4" x14ac:dyDescent="0.2">
      <c r="A10">
        <v>8</v>
      </c>
      <c r="B10">
        <v>4045</v>
      </c>
      <c r="C10">
        <v>2280.4679999999998</v>
      </c>
      <c r="D10">
        <f t="shared" si="0"/>
        <v>10343.743999999999</v>
      </c>
    </row>
    <row r="11" spans="1:4" x14ac:dyDescent="0.2">
      <c r="A11">
        <v>9</v>
      </c>
      <c r="B11">
        <v>4045</v>
      </c>
      <c r="C11">
        <v>2280.4679999999998</v>
      </c>
      <c r="D11">
        <f t="shared" si="0"/>
        <v>12624.212</v>
      </c>
    </row>
    <row r="12" spans="1:4" x14ac:dyDescent="0.2">
      <c r="A12">
        <v>10</v>
      </c>
      <c r="B12">
        <v>4045</v>
      </c>
      <c r="C12">
        <v>2280.4679999999998</v>
      </c>
      <c r="D12">
        <f t="shared" si="0"/>
        <v>14904.68</v>
      </c>
    </row>
    <row r="13" spans="1:4" x14ac:dyDescent="0.2">
      <c r="A13">
        <v>11</v>
      </c>
      <c r="B13">
        <v>4045</v>
      </c>
      <c r="C13">
        <v>2280.4679999999998</v>
      </c>
      <c r="D13">
        <f t="shared" si="0"/>
        <v>17185.148000000001</v>
      </c>
    </row>
    <row r="14" spans="1:4" x14ac:dyDescent="0.2">
      <c r="A14">
        <v>12</v>
      </c>
      <c r="B14">
        <v>4045</v>
      </c>
      <c r="C14">
        <v>2280.4679999999998</v>
      </c>
      <c r="D14">
        <f t="shared" si="0"/>
        <v>19465.616000000002</v>
      </c>
    </row>
    <row r="15" spans="1:4" x14ac:dyDescent="0.2">
      <c r="A15">
        <v>13</v>
      </c>
      <c r="B15">
        <v>4045</v>
      </c>
      <c r="C15">
        <v>2280.4679999999998</v>
      </c>
      <c r="D15">
        <f t="shared" si="0"/>
        <v>21746.084000000003</v>
      </c>
    </row>
    <row r="16" spans="1:4" x14ac:dyDescent="0.2">
      <c r="A16">
        <v>14</v>
      </c>
      <c r="B16">
        <v>4045</v>
      </c>
      <c r="C16">
        <v>2280.4679999999998</v>
      </c>
      <c r="D16">
        <f t="shared" si="0"/>
        <v>24026.552000000003</v>
      </c>
    </row>
    <row r="17" spans="1:4" x14ac:dyDescent="0.2">
      <c r="A17">
        <v>15</v>
      </c>
      <c r="B17">
        <v>4045</v>
      </c>
      <c r="C17">
        <v>2280.4679999999998</v>
      </c>
      <c r="D17">
        <f t="shared" si="0"/>
        <v>26307.020000000004</v>
      </c>
    </row>
    <row r="18" spans="1:4" x14ac:dyDescent="0.2">
      <c r="A18">
        <v>16</v>
      </c>
      <c r="B18">
        <v>4045</v>
      </c>
      <c r="C18">
        <v>2280.4679999999998</v>
      </c>
      <c r="D18">
        <f t="shared" si="0"/>
        <v>28587.488000000005</v>
      </c>
    </row>
    <row r="19" spans="1:4" x14ac:dyDescent="0.2">
      <c r="A19">
        <v>17</v>
      </c>
      <c r="B19">
        <v>4045</v>
      </c>
      <c r="C19">
        <v>2280.4679999999998</v>
      </c>
      <c r="D19">
        <f t="shared" si="0"/>
        <v>30867.956000000006</v>
      </c>
    </row>
    <row r="20" spans="1:4" x14ac:dyDescent="0.2">
      <c r="A20">
        <v>18</v>
      </c>
      <c r="B20">
        <v>4045</v>
      </c>
      <c r="C20">
        <v>2280.4679999999998</v>
      </c>
      <c r="D20">
        <f t="shared" si="0"/>
        <v>33148.424000000006</v>
      </c>
    </row>
    <row r="21" spans="1:4" x14ac:dyDescent="0.2">
      <c r="A21">
        <v>19</v>
      </c>
      <c r="B21">
        <v>4045</v>
      </c>
      <c r="C21">
        <v>2280.4679999999998</v>
      </c>
      <c r="D21">
        <f t="shared" si="0"/>
        <v>35428.892000000007</v>
      </c>
    </row>
    <row r="22" spans="1:4" x14ac:dyDescent="0.2">
      <c r="A22">
        <v>20</v>
      </c>
      <c r="B22">
        <v>4045</v>
      </c>
      <c r="C22">
        <v>2280.4679999999998</v>
      </c>
      <c r="D22">
        <f t="shared" si="0"/>
        <v>37709.360000000008</v>
      </c>
    </row>
    <row r="23" spans="1:4" x14ac:dyDescent="0.2">
      <c r="A23">
        <v>21</v>
      </c>
      <c r="B23">
        <v>4045</v>
      </c>
      <c r="C23">
        <v>2280.4679999999998</v>
      </c>
      <c r="D23">
        <f t="shared" si="0"/>
        <v>39989.828000000009</v>
      </c>
    </row>
    <row r="24" spans="1:4" x14ac:dyDescent="0.2">
      <c r="A24">
        <v>22</v>
      </c>
      <c r="B24">
        <v>4045</v>
      </c>
      <c r="C24">
        <v>2280.4679999999998</v>
      </c>
      <c r="D24">
        <f t="shared" si="0"/>
        <v>42270.296000000009</v>
      </c>
    </row>
    <row r="25" spans="1:4" x14ac:dyDescent="0.2">
      <c r="A25">
        <v>23</v>
      </c>
      <c r="B25">
        <v>4045</v>
      </c>
      <c r="C25">
        <v>2280.4679999999998</v>
      </c>
      <c r="D25">
        <f t="shared" si="0"/>
        <v>44550.76400000001</v>
      </c>
    </row>
    <row r="26" spans="1:4" x14ac:dyDescent="0.2">
      <c r="A26">
        <v>24</v>
      </c>
      <c r="B26">
        <v>4045</v>
      </c>
      <c r="C26">
        <v>2280.4679999999998</v>
      </c>
      <c r="D26">
        <f t="shared" si="0"/>
        <v>46831.232000000011</v>
      </c>
    </row>
    <row r="27" spans="1:4" x14ac:dyDescent="0.2">
      <c r="A27">
        <v>25</v>
      </c>
      <c r="B27">
        <v>4045</v>
      </c>
      <c r="C27">
        <v>2280.4679999999998</v>
      </c>
      <c r="D27">
        <f t="shared" si="0"/>
        <v>49111.700000000012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Sheet1</vt:lpstr>
      <vt:lpstr>Chart1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2016-05-06T12:24:26Z</dcterms:modified>
</cp:coreProperties>
</file>